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3 Asar chalu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<sst xmlns="http://schemas.openxmlformats.org/spreadsheetml/2006/main" count="40" uniqueCount="40">
  <si>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ah]^ g_</t>
  </si>
  <si>
    <t>ah]^ vr{ zLif{s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</si>
  <si>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</si>
  <si>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</si>
  <si>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</si>
  <si>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</si>
  <si>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</si>
  <si>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</si>
  <si>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</si>
  <si>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</si>
  <si>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</si>
  <si>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</si>
  <si>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</si>
  <si>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</si>
  <si>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</si>
  <si>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</si>
  <si>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</si>
  <si>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</si>
  <si>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</si>
  <si>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</si>
  <si>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</si>
  <si>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</si>
  <si>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</si>
  <si>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</si>
  <si>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</si>
  <si>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</si>
  <si>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</si>
  <si>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</si>
  <si>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</si>
  <si>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</si>
  <si>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</si>
  <si>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</si>
  <si>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</si>
  <si>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</si>
  <si>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</si>
  <si>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Shangrila Numeric"/>
        <family val="0"/>
      </rPr>
      <t xml:space="preserve"> </t>
    </r>
  </si>
  <si>
    <r>
      <t>cfly{s jif{ 2072/2073</t>
    </r>
    <r>
      <rPr>
        <sz val="16"/>
        <color indexed="8"/>
        <rFont val="Shangrila Numeric"/>
        <family val="0"/>
      </rPr>
      <t xml:space="preserve"> </t>
    </r>
  </si>
  <si>
    <r>
      <t>2073 cfiff( dlxgf</t>
    </r>
    <r>
      <rPr>
        <sz val="16"/>
        <color indexed="8"/>
        <rFont val="Shangrila Numeric"/>
        <family val="0"/>
      </rPr>
      <t xml:space="preserve"> </t>
    </r>
  </si>
  <si>
    <t>k|zf;lgs vr{</t>
  </si>
  <si>
    <t>hDdf &lt;sd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</si>
</sst>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Shangrila Numer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wrapText="1"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2" fontId="36" fillId="33" borderId="10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  <xf numFmtId="0" fontId="37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zoomScalePageLayoutView="0" workbookViewId="0" topLeftCell="A1">
      <selection activeCell="B12" sqref="B12"/>
    </sheetView>
  </sheetViews>
  <sheetFormatPr defaultColWidth="9.140625" defaultRowHeight="15"/>
  <cols>
    <col min="1" max="1" width="11.421875" style="9" customWidth="1"/>
    <col min="2" max="2" width="39.00390625" style="3" customWidth="1"/>
    <col min="3" max="3" width="23.8515625" style="7" bestFit="1" customWidth="1"/>
    <col min="4" max="16384" width="9.140625" style="3" customWidth="1"/>
  </cols>
  <sheetData>
    <row r="1" spans="1:3" ht="19.5">
      <c r="A1" s="11" t="s">
        <v>35</v>
      </c>
      <c r="B1" s="11"/>
      <c r="C1" s="11"/>
    </row>
    <row r="2" spans="1:3" ht="19.5">
      <c r="A2" s="11" t="s">
        <v>36</v>
      </c>
      <c r="B2" s="11"/>
      <c r="C2" s="11"/>
    </row>
    <row r="3" spans="1:3" ht="19.5">
      <c r="A3" s="11" t="s">
        <v>37</v>
      </c>
      <c r="B3" s="11"/>
      <c r="C3" s="11"/>
    </row>
    <row r="4" spans="1:3" ht="19.5">
      <c r="A4" s="11" t="s">
        <v>34</v>
      </c>
      <c r="B4" s="11"/>
      <c r="C4" s="11"/>
    </row>
    <row r="5" spans="1:3" ht="19.5">
      <c r="A5" s="10"/>
      <c r="B5" s="10" t="s">
        <v>38</v>
      </c>
      <c r="C5" s="10"/>
    </row>
    <row r="6" spans="1:3" s="4" customFormat="1" ht="19.5">
      <c r="A6" s="1" t="s">
        <v>0</v>
      </c>
      <c r="B6" s="1" t="s">
        <v>1</v>
      </c>
      <c r="C6" s="5" t="s">
        <v>2</v>
      </c>
    </row>
    <row r="7" spans="1:3" s="4" customFormat="1" ht="19.5">
      <c r="A7" s="8" t="s">
        <v>3</v>
      </c>
      <c r="B7" s="2" t="s">
        <v>4</v>
      </c>
      <c r="C7" s="6">
        <v>19162430</v>
      </c>
    </row>
    <row r="8" spans="1:3" s="4" customFormat="1" ht="19.5">
      <c r="A8" s="8" t="s">
        <v>5</v>
      </c>
      <c r="B8" s="2" t="s">
        <v>6</v>
      </c>
      <c r="C8" s="6">
        <v>1790000</v>
      </c>
    </row>
    <row r="9" spans="1:3" s="4" customFormat="1" ht="19.5">
      <c r="A9" s="8" t="s">
        <v>7</v>
      </c>
      <c r="B9" s="2" t="s">
        <v>8</v>
      </c>
      <c r="C9" s="6">
        <v>132228</v>
      </c>
    </row>
    <row r="10" spans="1:3" s="4" customFormat="1" ht="19.5">
      <c r="A10" s="8" t="s">
        <v>9</v>
      </c>
      <c r="B10" s="2" t="s">
        <v>10</v>
      </c>
      <c r="C10" s="6">
        <v>4223080</v>
      </c>
    </row>
    <row r="11" spans="1:3" s="4" customFormat="1" ht="19.5">
      <c r="A11" s="8" t="s">
        <v>11</v>
      </c>
      <c r="B11" s="2" t="s">
        <v>12</v>
      </c>
      <c r="C11" s="6">
        <v>682300</v>
      </c>
    </row>
    <row r="12" spans="1:3" s="4" customFormat="1" ht="19.5">
      <c r="A12" s="8">
        <v>1.03</v>
      </c>
      <c r="B12" s="2" t="s">
        <v>13</v>
      </c>
      <c r="C12" s="6">
        <v>27502</v>
      </c>
    </row>
    <row r="13" spans="1:3" s="4" customFormat="1" ht="19.5">
      <c r="A13" s="8">
        <v>1.04</v>
      </c>
      <c r="B13" s="2" t="s">
        <v>14</v>
      </c>
      <c r="C13" s="6">
        <v>562500</v>
      </c>
    </row>
    <row r="14" spans="1:3" s="4" customFormat="1" ht="19.5">
      <c r="A14" s="8">
        <v>1.05</v>
      </c>
      <c r="B14" s="2" t="s">
        <v>15</v>
      </c>
      <c r="C14" s="6">
        <v>315000</v>
      </c>
    </row>
    <row r="15" spans="1:3" s="4" customFormat="1" ht="19.5">
      <c r="A15" s="8">
        <v>1.06</v>
      </c>
      <c r="B15" s="2" t="s">
        <v>16</v>
      </c>
      <c r="C15" s="6">
        <v>285660</v>
      </c>
    </row>
    <row r="16" spans="1:3" s="4" customFormat="1" ht="19.5">
      <c r="A16" s="8">
        <v>2.01</v>
      </c>
      <c r="B16" s="2" t="s">
        <v>17</v>
      </c>
      <c r="C16" s="6">
        <v>232202</v>
      </c>
    </row>
    <row r="17" spans="1:3" s="4" customFormat="1" ht="19.5">
      <c r="A17" s="8">
        <v>2.02</v>
      </c>
      <c r="B17" s="2" t="s">
        <v>18</v>
      </c>
      <c r="C17" s="6">
        <v>132520</v>
      </c>
    </row>
    <row r="18" spans="1:3" s="4" customFormat="1" ht="19.5">
      <c r="A18" s="8">
        <v>2.03</v>
      </c>
      <c r="B18" s="2" t="s">
        <v>19</v>
      </c>
      <c r="C18" s="6">
        <v>3850438</v>
      </c>
    </row>
    <row r="19" spans="1:3" s="4" customFormat="1" ht="19.5">
      <c r="A19" s="8">
        <v>2.04</v>
      </c>
      <c r="B19" s="2" t="s">
        <v>20</v>
      </c>
      <c r="C19" s="6">
        <v>211000</v>
      </c>
    </row>
    <row r="20" spans="1:3" s="4" customFormat="1" ht="19.5">
      <c r="A20" s="8">
        <v>2.05</v>
      </c>
      <c r="B20" s="2" t="s">
        <v>21</v>
      </c>
      <c r="C20" s="6">
        <v>176851</v>
      </c>
    </row>
    <row r="21" spans="1:3" s="4" customFormat="1" ht="19.5">
      <c r="A21" s="8" t="s">
        <v>22</v>
      </c>
      <c r="B21" s="2" t="s">
        <v>23</v>
      </c>
      <c r="C21" s="6">
        <v>365250</v>
      </c>
    </row>
    <row r="22" spans="1:3" s="4" customFormat="1" ht="19.5">
      <c r="A22" s="8" t="s">
        <v>24</v>
      </c>
      <c r="B22" s="2" t="s">
        <v>25</v>
      </c>
      <c r="C22" s="6">
        <v>2800</v>
      </c>
    </row>
    <row r="23" spans="1:3" s="4" customFormat="1" ht="19.5">
      <c r="A23" s="8" t="s">
        <v>26</v>
      </c>
      <c r="B23" s="2" t="s">
        <v>27</v>
      </c>
      <c r="C23" s="6">
        <v>500000</v>
      </c>
    </row>
    <row r="24" spans="1:3" s="4" customFormat="1" ht="19.5">
      <c r="A24" s="8" t="s">
        <v>28</v>
      </c>
      <c r="B24" s="2" t="s">
        <v>29</v>
      </c>
      <c r="C24" s="6">
        <v>10000</v>
      </c>
    </row>
    <row r="25" spans="1:3" s="4" customFormat="1" ht="19.5">
      <c r="A25" s="8" t="s">
        <v>30</v>
      </c>
      <c r="B25" s="2" t="s">
        <v>31</v>
      </c>
      <c r="C25" s="6">
        <v>292085</v>
      </c>
    </row>
    <row r="26" spans="1:3" s="4" customFormat="1" ht="19.5">
      <c r="A26" s="8" t="s">
        <v>32</v>
      </c>
      <c r="B26" s="2" t="s">
        <v>33</v>
      </c>
      <c r="C26" s="6">
        <v>1957234</v>
      </c>
    </row>
    <row r="27" spans="1:3" s="4" customFormat="1" ht="19.5">
      <c r="A27" s="8"/>
      <c r="B27" s="2" t="s">
        <v>39</v>
      </c>
      <c r="C27" s="6">
        <f>SUM(C7:C26)</f>
        <v>34911080</v>
      </c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2016-07-28T04:32:49Z</dcterms:created>
  <dcterms:modified xsi:type="dcterms:W3CDTF">2016-07-28T06:52:28Z</dcterms:modified>
  <cp:category/>
  <cp:version/>
  <cp:contentType/>
  <cp:contentStatus/>
</cp:coreProperties>
</file>