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1 Asoj ga 2 1 fatwari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<sst xmlns="http://schemas.openxmlformats.org/spreadsheetml/2006/main" count="43" uniqueCount="43">
  <si>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ah]^ g_</t>
  </si>
  <si>
    <t>ah]^ vr{ zLif{s</t>
  </si>
  <si>
    <t>1.01.1</t>
  </si>
  <si>
    <t>tna sd{rf&lt;L</t>
  </si>
  <si>
    <t>1.01.3</t>
  </si>
  <si>
    <t>sd{rf&lt;L sNof)f sf]if</t>
  </si>
  <si>
    <t>1.01.4</t>
  </si>
  <si>
    <t>ljdf lk|ldod vr{</t>
  </si>
  <si>
    <t>1.02.1</t>
  </si>
  <si>
    <t>sd{rf&lt;L eQf</t>
  </si>
  <si>
    <t>1.02.3</t>
  </si>
  <si>
    <t>a}&amp;s eQf</t>
  </si>
  <si>
    <t>;¿jf e|d)f vr{ tyf b}lgs eQf</t>
  </si>
  <si>
    <t>kf]zfs</t>
  </si>
  <si>
    <t>vfBfGg tyf cfxf&lt;</t>
  </si>
  <si>
    <t>tflnd sfo{qmd vr{</t>
  </si>
  <si>
    <t>kfgL tyf lah'nL dxz'n</t>
  </si>
  <si>
    <t>;~rf&lt; dxz'n</t>
  </si>
  <si>
    <t>sfof{no ;~rfng ;DjGwL vr{</t>
  </si>
  <si>
    <t>ef*f</t>
  </si>
  <si>
    <t>dd{t tyf ;Def&lt;</t>
  </si>
  <si>
    <t>2.06.1</t>
  </si>
  <si>
    <t>;jf&lt;L OGwg kbflwsf&lt;L</t>
  </si>
  <si>
    <t>2.06.2</t>
  </si>
  <si>
    <t>;jf&lt;L OGwg sd{rf&lt;L</t>
  </si>
  <si>
    <t>2.06.3</t>
  </si>
  <si>
    <t>cGo OGwg</t>
  </si>
  <si>
    <t>2.07.1</t>
  </si>
  <si>
    <t>k&lt;fdz{ z'Ns</t>
  </si>
  <si>
    <t>2.08.1</t>
  </si>
  <si>
    <t>;b:otf z'Ns</t>
  </si>
  <si>
    <t>2.08.3</t>
  </si>
  <si>
    <t>k'&lt;:sf&lt;</t>
  </si>
  <si>
    <t>2.08.4</t>
  </si>
  <si>
    <t>kl&lt;ifb\ ;~rfng vr{</t>
  </si>
  <si>
    <t>2.08.5</t>
  </si>
  <si>
    <t>ljljw vr{</t>
  </si>
  <si>
    <r>
      <t>cfly{s jif{ 2071/2072</t>
    </r>
    <r>
      <rPr>
        <sz val="14"/>
        <color indexed="8"/>
        <rFont val="Calibri"/>
        <family val="2"/>
      </rPr>
      <t xml:space="preserve"> </t>
    </r>
  </si>
  <si>
    <r>
      <t>c;f]h dlxgf</t>
    </r>
    <r>
      <rPr>
        <sz val="14"/>
        <color indexed="8"/>
        <rFont val="Calibri"/>
        <family val="2"/>
      </rPr>
      <t xml:space="preserve"> </t>
    </r>
  </si>
  <si>
    <t>hDdf &lt;sd</t>
  </si>
  <si>
    <t>2071 c;f]h d;fGt;Ddsf] vr{</t>
  </si>
  <si>
    <r>
      <t>O^x&lt;L gu&lt;kflnsf,O^x&lt;L, ;'g;&lt;L</t>
    </r>
    <r>
      <rPr>
        <sz val="14"/>
        <color indexed="8"/>
        <rFont val="Calibri"/>
        <family val="2"/>
      </rPr>
      <t xml:space="preserve"> </t>
    </r>
  </si>
  <si>
    <t>k|zf;lgs vr{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</si>
</sst>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Shangrila Numeric"/>
      <family val="0"/>
    </font>
    <font>
      <b/>
      <sz val="14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Shangrila Numeric"/>
      <family val="0"/>
    </font>
    <font>
      <sz val="14"/>
      <color theme="1"/>
      <name val="Calibri"/>
      <family val="2"/>
    </font>
    <font>
      <b/>
      <sz val="14"/>
      <color theme="1"/>
      <name val="Shangrila Numer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9D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wrapText="1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34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  <xf numFmtId="0" fontId="37" fillId="33" borderId="10" xfId="0" applyFont="1" applyFill="1" applyBorder="1" applyAlignment="1">
      <alignment horizontal="center" wrapText="1"/>
    </xf>
    <xf numFmtId="2" fontId="38" fillId="0" borderId="0" xfId="0" applyNumberFormat="1" applyFont="1" applyAlignment="1">
      <alignment/>
    </xf>
    <xf numFmtId="2" fontId="38" fillId="0" borderId="11" xfId="0" applyNumberFormat="1" applyFont="1" applyBorder="1" applyAlignment="1">
      <alignment/>
    </xf>
    <xf numFmtId="2" fontId="39" fillId="34" borderId="10" xfId="0" applyNumberFormat="1" applyFont="1" applyFill="1" applyBorder="1" applyAlignment="1">
      <alignment horizontal="center" vertical="center" wrapText="1"/>
    </xf>
    <xf numFmtId="2" fontId="37" fillId="33" borderId="10" xfId="0" applyNumberFormat="1" applyFont="1" applyFill="1" applyBorder="1" applyAlignment="1">
      <alignment wrapText="1"/>
    </xf>
    <xf numFmtId="2" fontId="38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11.421875" style="6" customWidth="1"/>
    <col min="2" max="2" width="39.00390625" style="2" customWidth="1"/>
    <col min="3" max="3" width="28.7109375" style="13" customWidth="1"/>
    <col min="4" max="16384" width="9.140625" style="2" customWidth="1"/>
  </cols>
  <sheetData>
    <row r="1" spans="2:3" ht="18.75">
      <c r="B1" s="3" t="s">
        <v>41</v>
      </c>
      <c r="C1" s="9"/>
    </row>
    <row r="2" spans="2:3" ht="18.75">
      <c r="B2" s="3" t="s">
        <v>37</v>
      </c>
      <c r="C2" s="9"/>
    </row>
    <row r="3" spans="2:3" ht="18.75">
      <c r="B3" s="3" t="s">
        <v>38</v>
      </c>
      <c r="C3" s="9"/>
    </row>
    <row r="4" spans="1:3" ht="18.75">
      <c r="A4" s="7"/>
      <c r="B4" s="14" t="s">
        <v>42</v>
      </c>
      <c r="C4" s="10"/>
    </row>
    <row r="5" spans="1:3" s="5" customFormat="1" ht="36">
      <c r="A5" s="4" t="s">
        <v>0</v>
      </c>
      <c r="B5" s="4" t="s">
        <v>1</v>
      </c>
      <c r="C5" s="11" t="s">
        <v>40</v>
      </c>
    </row>
    <row r="6" spans="1:3" s="5" customFormat="1" ht="18.75">
      <c r="A6" s="8" t="s">
        <v>2</v>
      </c>
      <c r="B6" s="1" t="s">
        <v>3</v>
      </c>
      <c r="C6" s="12">
        <v>4943321</v>
      </c>
    </row>
    <row r="7" spans="1:3" s="5" customFormat="1" ht="18.75">
      <c r="A7" s="8" t="s">
        <v>4</v>
      </c>
      <c r="B7" s="1" t="s">
        <v>5</v>
      </c>
      <c r="C7" s="12">
        <v>0</v>
      </c>
    </row>
    <row r="8" spans="1:3" s="5" customFormat="1" ht="18.75">
      <c r="A8" s="8" t="s">
        <v>6</v>
      </c>
      <c r="B8" s="1" t="s">
        <v>7</v>
      </c>
      <c r="C8" s="12">
        <v>29400</v>
      </c>
    </row>
    <row r="9" spans="1:3" s="5" customFormat="1" ht="18.75">
      <c r="A9" s="8" t="s">
        <v>8</v>
      </c>
      <c r="B9" s="1" t="s">
        <v>9</v>
      </c>
      <c r="C9" s="12">
        <v>427300</v>
      </c>
    </row>
    <row r="10" spans="1:3" s="5" customFormat="1" ht="18.75">
      <c r="A10" s="8" t="s">
        <v>10</v>
      </c>
      <c r="B10" s="1" t="s">
        <v>11</v>
      </c>
      <c r="C10" s="12">
        <v>70800</v>
      </c>
    </row>
    <row r="11" spans="1:3" s="5" customFormat="1" ht="18.75">
      <c r="A11" s="8">
        <v>1.03</v>
      </c>
      <c r="B11" s="1" t="s">
        <v>12</v>
      </c>
      <c r="C11" s="12">
        <v>0</v>
      </c>
    </row>
    <row r="12" spans="1:3" s="5" customFormat="1" ht="18.75">
      <c r="A12" s="8">
        <v>1.04</v>
      </c>
      <c r="B12" s="1" t="s">
        <v>13</v>
      </c>
      <c r="C12" s="12">
        <v>0</v>
      </c>
    </row>
    <row r="13" spans="1:3" s="5" customFormat="1" ht="18.75">
      <c r="A13" s="8">
        <v>1.05</v>
      </c>
      <c r="B13" s="1" t="s">
        <v>14</v>
      </c>
      <c r="C13" s="12">
        <v>67600</v>
      </c>
    </row>
    <row r="14" spans="1:3" s="5" customFormat="1" ht="18.75">
      <c r="A14" s="8">
        <v>1.08</v>
      </c>
      <c r="B14" s="1" t="s">
        <v>15</v>
      </c>
      <c r="C14" s="12">
        <v>50000</v>
      </c>
    </row>
    <row r="15" spans="1:3" s="5" customFormat="1" ht="18.75">
      <c r="A15" s="8">
        <v>2.01</v>
      </c>
      <c r="B15" s="1" t="s">
        <v>16</v>
      </c>
      <c r="C15" s="12">
        <v>0</v>
      </c>
    </row>
    <row r="16" spans="1:3" s="5" customFormat="1" ht="18.75">
      <c r="A16" s="8">
        <v>2.02</v>
      </c>
      <c r="B16" s="1" t="s">
        <v>17</v>
      </c>
      <c r="C16" s="12">
        <v>0</v>
      </c>
    </row>
    <row r="17" spans="1:3" s="5" customFormat="1" ht="18.75">
      <c r="A17" s="8">
        <v>2.03</v>
      </c>
      <c r="B17" s="1" t="s">
        <v>18</v>
      </c>
      <c r="C17" s="12">
        <v>405165</v>
      </c>
    </row>
    <row r="18" spans="1:3" s="5" customFormat="1" ht="18.75">
      <c r="A18" s="8">
        <v>2.04</v>
      </c>
      <c r="B18" s="1" t="s">
        <v>19</v>
      </c>
      <c r="C18" s="12">
        <v>18838</v>
      </c>
    </row>
    <row r="19" spans="1:3" s="5" customFormat="1" ht="18.75">
      <c r="A19" s="8">
        <v>2.05</v>
      </c>
      <c r="B19" s="1" t="s">
        <v>20</v>
      </c>
      <c r="C19" s="12">
        <v>56735</v>
      </c>
    </row>
    <row r="20" spans="1:3" s="5" customFormat="1" ht="18.75">
      <c r="A20" s="8" t="s">
        <v>21</v>
      </c>
      <c r="B20" s="1" t="s">
        <v>22</v>
      </c>
      <c r="C20" s="12">
        <v>0</v>
      </c>
    </row>
    <row r="21" spans="1:3" s="5" customFormat="1" ht="18.75">
      <c r="A21" s="8" t="s">
        <v>23</v>
      </c>
      <c r="B21" s="1" t="s">
        <v>24</v>
      </c>
      <c r="C21" s="12">
        <v>166763</v>
      </c>
    </row>
    <row r="22" spans="1:3" s="5" customFormat="1" ht="18.75">
      <c r="A22" s="8" t="s">
        <v>25</v>
      </c>
      <c r="B22" s="1" t="s">
        <v>26</v>
      </c>
      <c r="C22" s="12">
        <v>0</v>
      </c>
    </row>
    <row r="23" spans="1:3" s="5" customFormat="1" ht="18.75">
      <c r="A23" s="8" t="s">
        <v>27</v>
      </c>
      <c r="B23" s="1" t="s">
        <v>28</v>
      </c>
      <c r="C23" s="12">
        <v>46500</v>
      </c>
    </row>
    <row r="24" spans="1:3" s="5" customFormat="1" ht="18.75">
      <c r="A24" s="8" t="s">
        <v>29</v>
      </c>
      <c r="B24" s="1" t="s">
        <v>30</v>
      </c>
      <c r="C24" s="12">
        <v>0</v>
      </c>
    </row>
    <row r="25" spans="1:3" s="5" customFormat="1" ht="18.75">
      <c r="A25" s="8" t="s">
        <v>31</v>
      </c>
      <c r="B25" s="1" t="s">
        <v>32</v>
      </c>
      <c r="C25" s="12">
        <v>0</v>
      </c>
    </row>
    <row r="26" spans="1:3" s="5" customFormat="1" ht="18.75">
      <c r="A26" s="8" t="s">
        <v>33</v>
      </c>
      <c r="B26" s="1" t="s">
        <v>34</v>
      </c>
      <c r="C26" s="12">
        <v>0</v>
      </c>
    </row>
    <row r="27" spans="1:3" s="5" customFormat="1" ht="18.75">
      <c r="A27" s="8" t="s">
        <v>35</v>
      </c>
      <c r="B27" s="1" t="s">
        <v>36</v>
      </c>
      <c r="C27" s="12">
        <v>372064</v>
      </c>
    </row>
    <row r="28" spans="1:3" s="5" customFormat="1" ht="18.75">
      <c r="A28" s="8"/>
      <c r="B28" s="1" t="s">
        <v>39</v>
      </c>
      <c r="C28" s="12">
        <f>SUM(C6:C27)</f>
        <v>6654486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lenovo</cp:lastModifiedBy>
  <dcterms:created xsi:type="dcterms:W3CDTF">2015-11-17T09:31:44Z</dcterms:created>
  <dcterms:modified xsi:type="dcterms:W3CDTF">2015-12-14T07:59:05Z</dcterms:modified>
  <cp:category/>
  <cp:version/>
  <cp:contentType/>
  <cp:contentStatus/>
</cp:coreProperties>
</file>